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006283\Documents\Website\"/>
    </mc:Choice>
  </mc:AlternateContent>
  <bookViews>
    <workbookView xWindow="0" yWindow="0" windowWidth="15360" windowHeight="8970"/>
  </bookViews>
  <sheets>
    <sheet name="Sheet1" sheetId="1" r:id="rId1"/>
  </sheets>
  <definedNames>
    <definedName name="_xlnm.Print_Titles" localSheetId="0">Sheet1!$1:$3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<sst xmlns="http://schemas.openxmlformats.org/spreadsheetml/2006/main" count="217" uniqueCount="115">
  <si>
    <t xml:space="preserve"> all dates are subject to change  </t>
  </si>
  <si>
    <t>Date</t>
  </si>
  <si>
    <t>Title</t>
  </si>
  <si>
    <t>Required by</t>
  </si>
  <si>
    <t>Statute</t>
  </si>
  <si>
    <t>School Lvl</t>
  </si>
  <si>
    <t>Purpose</t>
  </si>
  <si>
    <t>Length of test/    Frequency of Test</t>
  </si>
  <si>
    <t>Format</t>
  </si>
  <si>
    <t>Results Distribution</t>
  </si>
  <si>
    <t>Impact on students</t>
  </si>
  <si>
    <t>Website/Source Documents</t>
  </si>
  <si>
    <t>Platform</t>
  </si>
  <si>
    <t>Fall</t>
  </si>
  <si>
    <t>ES</t>
  </si>
  <si>
    <t>Aug 10 -                 Sept 21, 2015</t>
  </si>
  <si>
    <t xml:space="preserve">Florida Kindergarten Readiness Screener (FLKRS) </t>
  </si>
  <si>
    <t>State</t>
  </si>
  <si>
    <t xml:space="preserve">The purpose of the Florida Kindergarten Readiness Screener (FLKRS) is to gather information about a child’s overall development and address each student’s readiness for kindergarten. </t>
  </si>
  <si>
    <t>Required for kindergarten students</t>
  </si>
  <si>
    <t>The observation of students is completed by the teacher during the first 30 school days. This assessment is required once during the school year.</t>
  </si>
  <si>
    <t>The teacher enters observations online.</t>
  </si>
  <si>
    <t>The results are reported in March. Reports may be shared at parent/teacher conferences</t>
  </si>
  <si>
    <t>The results are used to inform instruction</t>
  </si>
  <si>
    <t>http://www.floridaearlylearning.com/providers/provider_resources/florida_kindergarten_readiness_screener.aspx</t>
  </si>
  <si>
    <t>FAIR</t>
  </si>
  <si>
    <t>Aug. 24 -           Oct. 2, 2015</t>
  </si>
  <si>
    <t xml:space="preserve">Discovery Education (DE), Test A : Reading and Math </t>
  </si>
  <si>
    <t xml:space="preserve">District Selected State Required </t>
  </si>
  <si>
    <t xml:space="preserve">1008.25 1012.34 </t>
  </si>
  <si>
    <t xml:space="preserve">This is a progress monitoring assessment to establish what the student knows at a given time and for teacher data score.                              </t>
  </si>
  <si>
    <t xml:space="preserve">Test A in Reading and Math, required for students in Grades 1-3.                       </t>
  </si>
  <si>
    <t>Untimed, typically 45 minutes for each subject. Reading and Math are required to be administered  two times per year in the indicated grade levels.</t>
  </si>
  <si>
    <t>Computer based</t>
  </si>
  <si>
    <t>Results are available to teachers online. Reports may be shared at parent/teacher conference</t>
  </si>
  <si>
    <t>Results are used to inform instruction and as part of the teacher evaluation process for 1st - 3rd grade teachers</t>
  </si>
  <si>
    <t>http://www.discoveryeducation.com//what-we-offer/assessment-resources/explore-assessment-resources/index.cfm</t>
  </si>
  <si>
    <t>Discovery Education</t>
  </si>
  <si>
    <t>Nov. 2 -               Dec. 18, 2015</t>
  </si>
  <si>
    <t xml:space="preserve">Discovery Education (DE), Test B : Reading and Math </t>
  </si>
  <si>
    <t xml:space="preserve">Test B in Reading and Math, required for students in Grade K.                                            </t>
  </si>
  <si>
    <t>Feb. 29 -                Mar 11, 2016</t>
  </si>
  <si>
    <t>FSA Writing Component – Grades 4-5</t>
  </si>
  <si>
    <t>This is a summative assessment that is used to evaluate student learning in the specific subject</t>
  </si>
  <si>
    <t>Students in Grades 4-5</t>
  </si>
  <si>
    <t>One 90 minute session</t>
  </si>
  <si>
    <t>Paper based in Grades 4-7 Computer based in Grades 8-10</t>
  </si>
  <si>
    <t xml:space="preserve">Results are reported late May to early June. The district distributes the hard copies of the reports to the schools. Schools either mail them home,  send the reports home with the student or ask parents to pick them up. Results are on the Home Access Center. </t>
  </si>
  <si>
    <t xml:space="preserve">The results are used to inform instruction </t>
  </si>
  <si>
    <t>http://www.fsassessments.org/resources/?section=1-students-and-parents</t>
  </si>
  <si>
    <t>AIR</t>
  </si>
  <si>
    <t>Mar 28 -              Apr 8, 2016</t>
  </si>
  <si>
    <t xml:space="preserve">FSA ELA Reading Grade 3                                                                                                          FSA Mathematics - Grades 3 and 4                                                                                                     </t>
  </si>
  <si>
    <t xml:space="preserve"> 1008.22 1012.34</t>
  </si>
  <si>
    <t>This is a summative assessment that is used to evaluate student learning in the specific subject.</t>
  </si>
  <si>
    <t>Students in Grades 3 and 4. Administered once during the school year.</t>
  </si>
  <si>
    <t>Two session over two days. Each session is 80 minutes</t>
  </si>
  <si>
    <t>Paper based</t>
  </si>
  <si>
    <t>Results are reported by the Florida Department of Education six weeks after the testing window closes. The district distributes the hard copies of the reports to the schools. Schools either mail them home,  send the reports home with the student or ask parents to pick them up. Results are on the Home Access Center.</t>
  </si>
  <si>
    <t xml:space="preserve">Results are used to inform instruction </t>
  </si>
  <si>
    <t>Apr 11 -                    May 6, 2016</t>
  </si>
  <si>
    <t>FSA English Language Arts Reading - Grades 4-5
FSA Mathematics - Grades 5</t>
  </si>
  <si>
    <t>1012.34 1008.22</t>
  </si>
  <si>
    <t>Students in Grades 4-10. Administered once during the school year.</t>
  </si>
  <si>
    <t xml:space="preserve">Two sessions over two days.                                   Each elementary session is 80 minutes                                                            Each middle school Reading session is 85 minutes                                                               Each middle school math session is 80 minutes                                  Each high school session is 90 minutes  </t>
  </si>
  <si>
    <t>http://www.fldoe.org/accountability/assessments/k-12-student-assessment/fsa.stml</t>
  </si>
  <si>
    <t>FCAT 2.0 Science</t>
  </si>
  <si>
    <t>Students in Grade 5. Administered once during the school year.</t>
  </si>
  <si>
    <t>Grade 5 Science is made up of two 80 minutes sessions administered over two days.  Grade 8 is two 80 minute sessions administered in one day.</t>
  </si>
  <si>
    <t>Pearson</t>
  </si>
  <si>
    <t>Apr 11 -                 May 20, 2016</t>
  </si>
  <si>
    <t xml:space="preserve">Discovery Education, Test D: Reading and Math </t>
  </si>
  <si>
    <t>This is a progress monitoring assessment that is done to establish what the student knows at a given time in the school year and for teacher data score.</t>
  </si>
  <si>
    <t xml:space="preserve">Test D in Reading and Math, required for students in Grades K-3.                                                                                                                                </t>
  </si>
  <si>
    <t xml:space="preserve">Untimed typically about 45 minutes for each subject. Subjects may be administered on separate days. DE progress monitoring is offered four times during the school year. </t>
  </si>
  <si>
    <t>Results are available to teachers online. Reports may be shared at parent/teacher conferences</t>
  </si>
  <si>
    <t>Results are used to inform instruction and for teacher VAM for K-3 teachers</t>
  </si>
  <si>
    <t>Resource - Final Exams</t>
  </si>
  <si>
    <t>1008.22 1012.34</t>
  </si>
  <si>
    <t xml:space="preserve">Required for elementary students grades 2-5 in art, music and physical education. </t>
  </si>
  <si>
    <t>The tests are designed to take one class period</t>
  </si>
  <si>
    <t>Paper or Computer based depending on course</t>
  </si>
  <si>
    <t>Results are normally  posted on the Home Access Center by the day report cards are due.</t>
  </si>
  <si>
    <t>The results are used to inform instruction and does not count as the student's grade</t>
  </si>
  <si>
    <t>OLA</t>
  </si>
  <si>
    <t>May 12 -                  May 26, 2016</t>
  </si>
  <si>
    <t>http://www.fldoe.org/accountability/assessments/k-12-student-assessment/science.stml</t>
  </si>
  <si>
    <t>Students who will                   take this test</t>
  </si>
  <si>
    <t>Results are used to inform instruction and as part of the teacher evaluation process for K teachers</t>
  </si>
  <si>
    <t>Diagnostic tool for GRE in Reading</t>
  </si>
  <si>
    <t>STAR/Early Literacy</t>
  </si>
  <si>
    <t>January</t>
  </si>
  <si>
    <t>School initiated</t>
  </si>
  <si>
    <t>Grades 1-5</t>
  </si>
  <si>
    <t xml:space="preserve">Discovery Education (DE), Test C : Reading and Math </t>
  </si>
  <si>
    <t xml:space="preserve">Test C in Reading and Math, required for students in Grade K.                                            </t>
  </si>
  <si>
    <t>30 minutes</t>
  </si>
  <si>
    <t>Results are available to teachers as soon as the test is completed. Reports may be shared at parent/teacher conference</t>
  </si>
  <si>
    <t>https://www.renaissance.com/products/star-assessments/star-early-literacy</t>
  </si>
  <si>
    <t>Renaissance Learning</t>
  </si>
  <si>
    <t>DRA</t>
  </si>
  <si>
    <t>School</t>
  </si>
  <si>
    <t>K-2nd</t>
  </si>
  <si>
    <t>Teacher assesses students individually</t>
  </si>
  <si>
    <t>Results are available to teachers</t>
  </si>
  <si>
    <t>Scholastic</t>
  </si>
  <si>
    <t>http://www.scholastic.com/parents/resources/article/book-selection-tips/assess-dra-reading-levels</t>
  </si>
  <si>
    <t>Winter</t>
  </si>
  <si>
    <t>Spring</t>
  </si>
  <si>
    <t>DE Science</t>
  </si>
  <si>
    <t xml:space="preserve">School </t>
  </si>
  <si>
    <t>Grades 3-5</t>
  </si>
  <si>
    <t>Jan/Feb</t>
  </si>
  <si>
    <t>Results are used to inform instruction</t>
  </si>
  <si>
    <t xml:space="preserve">Osceola Elementary School SJCSD - Assessment Calendar for 2015-16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</si>
</sst>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Arial"/>
      <family val="2"/>
    </font>
    <font>
      <sz val="10"/>
      <name val="Arial"/>
      <family val="2"/>
    </font>
    <font>
      <b/>
      <sz val="10"/>
      <color theme="1"/>
      <name val="Arial"/>
      <family val="2"/>
    </font>
    <font>
      <sz val="10"/>
      <color theme="1"/>
      <name val="Calibri"/>
      <family val="2"/>
      <scheme val="minor"/>
    </font>
    <font>
      <sz val="10"/>
      <color rgb="FF000000"/>
      <name val="Arial"/>
      <family val="2"/>
    </font>
    <font>
      <u/>
      <sz val="11"/>
      <color theme="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s>
  <borders count="17">
    <border>
      <left/>
      <right/>
      <top/>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4" fillId="0" borderId="0" xfId="0" applyFont="1"/>
    <xf numFmtId="0" fontId="5" fillId="2"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6" fillId="0" borderId="0" xfId="1"/>
    <xf numFmtId="0" fontId="6" fillId="0" borderId="0" xfId="1" applyAlignment="1">
      <alignment wrapText="1"/>
    </xf>
    <xf numFmtId="0" fontId="6" fillId="4" borderId="6" xfId="1" applyFill="1" applyBorder="1" applyAlignment="1">
      <alignment horizontal="center" vertical="center" wrapText="1"/>
    </xf>
    <xf numFmtId="0" fontId="6" fillId="3" borderId="6" xfId="1" applyFill="1" applyBorder="1" applyAlignment="1">
      <alignment horizontal="center" vertical="center" wrapText="1"/>
    </xf>
    <xf numFmtId="0" fontId="6" fillId="3" borderId="9" xfId="1" applyFill="1" applyBorder="1" applyAlignment="1">
      <alignment horizontal="center" vertical="center" wrapText="1"/>
    </xf>
    <xf numFmtId="0" fontId="6" fillId="3" borderId="12" xfId="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14" fontId="4" fillId="0" borderId="0" xfId="0" applyNumberFormat="1" applyFont="1"/>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16" fontId="1" fillId="2" borderId="6" xfId="0" applyNumberFormat="1" applyFont="1" applyFill="1" applyBorder="1" applyAlignment="1">
      <alignment horizontal="center" vertical="center" wrapText="1"/>
    </xf>
    <xf numFmtId="0" fontId="6" fillId="2" borderId="6" xfId="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4" fillId="5" borderId="0" xfId="0" applyFont="1" applyFill="1"/>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2">
    <cellStyle name="Hyperlink" xfId="1" builtinId="8"/>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1350670</xdr:colOff>
      <xdr:row>2</xdr:row>
      <xdr:rowOff>133642</xdr:rowOff>
    </xdr:from>
    <xdr:ext cx="184731" cy="937629"/>
    <xdr:sp macro="" textlink="">
      <xdr:nvSpPr>
        <xdr:cNvPr id="2" name="Rectangle 1"/>
        <xdr:cNvSpPr/>
      </xdr:nvSpPr>
      <xdr:spPr>
        <a:xfrm>
          <a:off x="1579270" y="697522"/>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2</xdr:row>
      <xdr:rowOff>2673</xdr:rowOff>
    </xdr:from>
    <xdr:ext cx="184731" cy="937629"/>
    <xdr:sp macro="" textlink="">
      <xdr:nvSpPr>
        <xdr:cNvPr id="3" name="Rectangle 2"/>
        <xdr:cNvSpPr/>
      </xdr:nvSpPr>
      <xdr:spPr>
        <a:xfrm>
          <a:off x="1574508" y="566553"/>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15</xdr:row>
      <xdr:rowOff>0</xdr:rowOff>
    </xdr:from>
    <xdr:ext cx="184731" cy="937629"/>
    <xdr:sp macro="" textlink="">
      <xdr:nvSpPr>
        <xdr:cNvPr id="4" name="Rectangle 3"/>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15</xdr:row>
      <xdr:rowOff>0</xdr:rowOff>
    </xdr:from>
    <xdr:ext cx="184731" cy="937629"/>
    <xdr:sp macro="" textlink="">
      <xdr:nvSpPr>
        <xdr:cNvPr id="5" name="Rectangle 4"/>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15</xdr:row>
      <xdr:rowOff>0</xdr:rowOff>
    </xdr:from>
    <xdr:ext cx="184731" cy="937629"/>
    <xdr:sp macro="" textlink="">
      <xdr:nvSpPr>
        <xdr:cNvPr id="6" name="Rectangle 5"/>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15</xdr:row>
      <xdr:rowOff>0</xdr:rowOff>
    </xdr:from>
    <xdr:ext cx="184731" cy="937629"/>
    <xdr:sp macro="" textlink="">
      <xdr:nvSpPr>
        <xdr:cNvPr id="7" name="Rectangle 6"/>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15</xdr:row>
      <xdr:rowOff>0</xdr:rowOff>
    </xdr:from>
    <xdr:ext cx="184731" cy="937629"/>
    <xdr:sp macro="" textlink="">
      <xdr:nvSpPr>
        <xdr:cNvPr id="8" name="Rectangle 7"/>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15</xdr:row>
      <xdr:rowOff>0</xdr:rowOff>
    </xdr:from>
    <xdr:ext cx="184731" cy="937629"/>
    <xdr:sp macro="" textlink="">
      <xdr:nvSpPr>
        <xdr:cNvPr id="9" name="Rectangle 8"/>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1383203</xdr:colOff>
      <xdr:row>12</xdr:row>
      <xdr:rowOff>0</xdr:rowOff>
    </xdr:from>
    <xdr:ext cx="2091342" cy="792665"/>
    <xdr:sp macro="" textlink="">
      <xdr:nvSpPr>
        <xdr:cNvPr id="10" name="Rectangle 9"/>
        <xdr:cNvSpPr/>
      </xdr:nvSpPr>
      <xdr:spPr>
        <a:xfrm>
          <a:off x="1573703" y="6019800"/>
          <a:ext cx="2091342" cy="792665"/>
        </a:xfrm>
        <a:prstGeom prst="rect">
          <a:avLst/>
        </a:prstGeom>
        <a:noFill/>
      </xdr:spPr>
      <xdr:txBody>
        <a:bodyPr wrap="none" lIns="91440" tIns="45720" rIns="91440" bIns="45720">
          <a:noAutofit/>
        </a:bodyPr>
        <a:lstStyle/>
        <a:p>
          <a:pPr algn="ctr"/>
          <a:endPar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a:p>
          <a:pPr algn="ctr"/>
          <a:endPar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4546308</xdr:colOff>
      <xdr:row>12</xdr:row>
      <xdr:rowOff>0</xdr:rowOff>
    </xdr:from>
    <xdr:ext cx="184731" cy="937629"/>
    <xdr:sp macro="" textlink="">
      <xdr:nvSpPr>
        <xdr:cNvPr id="11" name="Rectangle 10"/>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12" name="Rectangle 11"/>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13" name="Rectangle 12"/>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14" name="Rectangle 13"/>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15" name="Rectangle 14"/>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16" name="Rectangle 15"/>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1350670</xdr:colOff>
      <xdr:row>2</xdr:row>
      <xdr:rowOff>133642</xdr:rowOff>
    </xdr:from>
    <xdr:ext cx="184731" cy="937629"/>
    <xdr:sp macro="" textlink="">
      <xdr:nvSpPr>
        <xdr:cNvPr id="17" name="Rectangle 16"/>
        <xdr:cNvSpPr/>
      </xdr:nvSpPr>
      <xdr:spPr>
        <a:xfrm>
          <a:off x="1579270" y="697522"/>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2</xdr:row>
      <xdr:rowOff>2673</xdr:rowOff>
    </xdr:from>
    <xdr:ext cx="184731" cy="937629"/>
    <xdr:sp macro="" textlink="">
      <xdr:nvSpPr>
        <xdr:cNvPr id="18" name="Rectangle 17"/>
        <xdr:cNvSpPr/>
      </xdr:nvSpPr>
      <xdr:spPr>
        <a:xfrm>
          <a:off x="1574508" y="566553"/>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1350670</xdr:colOff>
      <xdr:row>13</xdr:row>
      <xdr:rowOff>0</xdr:rowOff>
    </xdr:from>
    <xdr:ext cx="184731" cy="937629"/>
    <xdr:sp macro="" textlink="">
      <xdr:nvSpPr>
        <xdr:cNvPr id="19" name="Rectangle 18"/>
        <xdr:cNvSpPr/>
      </xdr:nvSpPr>
      <xdr:spPr>
        <a:xfrm>
          <a:off x="1579270" y="82067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13</xdr:row>
      <xdr:rowOff>0</xdr:rowOff>
    </xdr:from>
    <xdr:ext cx="184731" cy="937629"/>
    <xdr:sp macro="" textlink="">
      <xdr:nvSpPr>
        <xdr:cNvPr id="20" name="Rectangle 19"/>
        <xdr:cNvSpPr/>
      </xdr:nvSpPr>
      <xdr:spPr>
        <a:xfrm>
          <a:off x="1574508" y="82067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1350670</xdr:colOff>
      <xdr:row>13</xdr:row>
      <xdr:rowOff>0</xdr:rowOff>
    </xdr:from>
    <xdr:ext cx="184731" cy="937629"/>
    <xdr:sp macro="" textlink="">
      <xdr:nvSpPr>
        <xdr:cNvPr id="21" name="Rectangle 20"/>
        <xdr:cNvSpPr/>
      </xdr:nvSpPr>
      <xdr:spPr>
        <a:xfrm>
          <a:off x="1579270" y="82067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13</xdr:row>
      <xdr:rowOff>0</xdr:rowOff>
    </xdr:from>
    <xdr:ext cx="184731" cy="937629"/>
    <xdr:sp macro="" textlink="">
      <xdr:nvSpPr>
        <xdr:cNvPr id="22" name="Rectangle 21"/>
        <xdr:cNvSpPr/>
      </xdr:nvSpPr>
      <xdr:spPr>
        <a:xfrm>
          <a:off x="1574508" y="82067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1350670</xdr:colOff>
      <xdr:row>8</xdr:row>
      <xdr:rowOff>133642</xdr:rowOff>
    </xdr:from>
    <xdr:ext cx="184731" cy="937629"/>
    <xdr:sp macro="" textlink="">
      <xdr:nvSpPr>
        <xdr:cNvPr id="23" name="Rectangle 22"/>
        <xdr:cNvSpPr/>
      </xdr:nvSpPr>
      <xdr:spPr>
        <a:xfrm>
          <a:off x="1714737" y="535809"/>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8</xdr:row>
      <xdr:rowOff>2673</xdr:rowOff>
    </xdr:from>
    <xdr:ext cx="184731" cy="937629"/>
    <xdr:sp macro="" textlink="">
      <xdr:nvSpPr>
        <xdr:cNvPr id="24" name="Rectangle 23"/>
        <xdr:cNvSpPr/>
      </xdr:nvSpPr>
      <xdr:spPr>
        <a:xfrm>
          <a:off x="1719500" y="4048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1350670</xdr:colOff>
      <xdr:row>8</xdr:row>
      <xdr:rowOff>133642</xdr:rowOff>
    </xdr:from>
    <xdr:ext cx="184731" cy="937629"/>
    <xdr:sp macro="" textlink="">
      <xdr:nvSpPr>
        <xdr:cNvPr id="25" name="Rectangle 24"/>
        <xdr:cNvSpPr/>
      </xdr:nvSpPr>
      <xdr:spPr>
        <a:xfrm>
          <a:off x="1714737" y="535809"/>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8</xdr:row>
      <xdr:rowOff>2673</xdr:rowOff>
    </xdr:from>
    <xdr:ext cx="184731" cy="937629"/>
    <xdr:sp macro="" textlink="">
      <xdr:nvSpPr>
        <xdr:cNvPr id="26" name="Rectangle 25"/>
        <xdr:cNvSpPr/>
      </xdr:nvSpPr>
      <xdr:spPr>
        <a:xfrm>
          <a:off x="1719500" y="4048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1350670</xdr:colOff>
      <xdr:row>19</xdr:row>
      <xdr:rowOff>133642</xdr:rowOff>
    </xdr:from>
    <xdr:ext cx="184731" cy="937629"/>
    <xdr:sp macro="" textlink="">
      <xdr:nvSpPr>
        <xdr:cNvPr id="27" name="Rectangle 26"/>
        <xdr:cNvSpPr/>
      </xdr:nvSpPr>
      <xdr:spPr>
        <a:xfrm>
          <a:off x="1714737" y="535809"/>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19</xdr:row>
      <xdr:rowOff>2673</xdr:rowOff>
    </xdr:from>
    <xdr:ext cx="184731" cy="937629"/>
    <xdr:sp macro="" textlink="">
      <xdr:nvSpPr>
        <xdr:cNvPr id="28" name="Rectangle 27"/>
        <xdr:cNvSpPr/>
      </xdr:nvSpPr>
      <xdr:spPr>
        <a:xfrm>
          <a:off x="1719500" y="4048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1350670</xdr:colOff>
      <xdr:row>19</xdr:row>
      <xdr:rowOff>133642</xdr:rowOff>
    </xdr:from>
    <xdr:ext cx="184731" cy="937629"/>
    <xdr:sp macro="" textlink="">
      <xdr:nvSpPr>
        <xdr:cNvPr id="29" name="Rectangle 28"/>
        <xdr:cNvSpPr/>
      </xdr:nvSpPr>
      <xdr:spPr>
        <a:xfrm>
          <a:off x="1714737" y="535809"/>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19</xdr:row>
      <xdr:rowOff>2673</xdr:rowOff>
    </xdr:from>
    <xdr:ext cx="184731" cy="937629"/>
    <xdr:sp macro="" textlink="">
      <xdr:nvSpPr>
        <xdr:cNvPr id="30" name="Rectangle 29"/>
        <xdr:cNvSpPr/>
      </xdr:nvSpPr>
      <xdr:spPr>
        <a:xfrm>
          <a:off x="1719500" y="4048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fldoe.org/accountability/assessments/k-12-student-assessment/fsa.stml" TargetMode="External"/><Relationship Id="rId13" Type="http://schemas.openxmlformats.org/officeDocument/2006/relationships/printerSettings" Target="../printerSettings/printerSettings1.bin"/><Relationship Id="rId3" Type="http://schemas.openxmlformats.org/officeDocument/2006/relationships/hyperlink" Target="http://www.discoveryeducation.com/what-we-offer/assessment-resources/explore-assessment-resources/index.cfm" TargetMode="External"/><Relationship Id="rId7" Type="http://schemas.openxmlformats.org/officeDocument/2006/relationships/hyperlink" Target="http://www.fsassessments.org/resources/?section=1-students-and-parents" TargetMode="External"/><Relationship Id="rId12" Type="http://schemas.openxmlformats.org/officeDocument/2006/relationships/hyperlink" Target="http://www.discoveryeducation.com/what-we-offer/assessment-resources/explore-assessment-resources/index.cfm" TargetMode="External"/><Relationship Id="rId2" Type="http://schemas.openxmlformats.org/officeDocument/2006/relationships/hyperlink" Target="http://www.discoveryeducation.com/what-we-offer/assessment-resources/explore-assessment-resources/index.cfm" TargetMode="External"/><Relationship Id="rId1" Type="http://schemas.openxmlformats.org/officeDocument/2006/relationships/hyperlink" Target="http://www.floridaearlylearning.com/providers/provider_resources/florida_kindergarten_readiness_screener.aspx" TargetMode="External"/><Relationship Id="rId6" Type="http://schemas.openxmlformats.org/officeDocument/2006/relationships/hyperlink" Target="http://www.fsassessments.org/resources/?section=1-students-and-parents" TargetMode="External"/><Relationship Id="rId11" Type="http://schemas.openxmlformats.org/officeDocument/2006/relationships/hyperlink" Target="http://www.discoveryeducation.com/what-we-offer/assessment-resources/explore-assessment-resources/index.cfm" TargetMode="External"/><Relationship Id="rId5" Type="http://schemas.openxmlformats.org/officeDocument/2006/relationships/hyperlink" Target="http://www.fldoe.org/accountability/assessments/k-12-student-assessment/science.stml" TargetMode="External"/><Relationship Id="rId10" Type="http://schemas.openxmlformats.org/officeDocument/2006/relationships/hyperlink" Target="http://www.discoveryeducation.com/what-we-offer/assessment-resources/explore-assessment-resources/index.cfm" TargetMode="External"/><Relationship Id="rId4" Type="http://schemas.openxmlformats.org/officeDocument/2006/relationships/hyperlink" Target="http://www.discoveryeducation.com/what-we-offer/assessment-resources/explore-assessment-resources/index.cfm" TargetMode="External"/><Relationship Id="rId9" Type="http://schemas.openxmlformats.org/officeDocument/2006/relationships/hyperlink" Target="http://www.discoveryeducation.com/what-we-offer/assessment-resources/explore-assessment-resources/index.cfm"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abSelected="1" zoomScale="90" zoomScaleNormal="90" zoomScaleSheetLayoutView="100" workbookViewId="0">
      <selection sqref="A1:M1"/>
    </sheetView>
  </sheetViews>
  <sheetFormatPr defaultColWidth="8.85546875" defaultRowHeight="12.75" x14ac:dyDescent="0.2"/>
  <cols>
    <col min="1" max="1" width="13.140625" style="25" bestFit="1" customWidth="1"/>
    <col min="2" max="2" width="12.5703125" style="25" customWidth="1"/>
    <col min="3" max="5" width="8.85546875" style="25"/>
    <col min="6" max="6" width="19.140625" style="25" customWidth="1"/>
    <col min="7" max="7" width="12.7109375" style="25" customWidth="1"/>
    <col min="8" max="8" width="14.28515625" style="25" customWidth="1"/>
    <col min="9" max="9" width="12.140625" style="25" customWidth="1"/>
    <col min="10" max="10" width="14.85546875" style="25" customWidth="1"/>
    <col min="11" max="11" width="12.28515625" style="25" customWidth="1"/>
    <col min="12" max="12" width="14.7109375" style="25" customWidth="1"/>
    <col min="13" max="13" width="12.5703125" style="25" customWidth="1"/>
    <col min="14" max="16384" width="8.85546875" style="25"/>
  </cols>
  <sheetData>
    <row r="1" spans="1:20" x14ac:dyDescent="0.2">
      <c r="A1" s="53" t="s">
        <v>114</v>
      </c>
      <c r="B1" s="53"/>
      <c r="C1" s="53"/>
      <c r="D1" s="53"/>
      <c r="E1" s="53"/>
      <c r="F1" s="53"/>
      <c r="G1" s="53"/>
      <c r="H1" s="53"/>
      <c r="I1" s="53"/>
      <c r="J1" s="53"/>
      <c r="K1" s="53"/>
      <c r="L1" s="53"/>
      <c r="M1" s="53"/>
    </row>
    <row r="2" spans="1:20" ht="18.75" customHeight="1" thickBot="1" x14ac:dyDescent="0.25">
      <c r="A2" s="54" t="s">
        <v>0</v>
      </c>
      <c r="B2" s="54"/>
      <c r="C2" s="54"/>
      <c r="D2" s="54"/>
      <c r="E2" s="54"/>
      <c r="F2" s="54"/>
      <c r="G2" s="54"/>
      <c r="H2" s="54"/>
      <c r="I2" s="54"/>
      <c r="J2" s="54"/>
      <c r="K2" s="54"/>
      <c r="L2" s="54"/>
      <c r="M2" s="54"/>
    </row>
    <row r="3" spans="1:20" ht="39" thickTop="1" x14ac:dyDescent="0.2">
      <c r="A3" s="38" t="s">
        <v>1</v>
      </c>
      <c r="B3" s="39" t="s">
        <v>2</v>
      </c>
      <c r="C3" s="39" t="s">
        <v>3</v>
      </c>
      <c r="D3" s="39" t="s">
        <v>4</v>
      </c>
      <c r="E3" s="39" t="s">
        <v>5</v>
      </c>
      <c r="F3" s="39" t="s">
        <v>6</v>
      </c>
      <c r="G3" s="39" t="s">
        <v>87</v>
      </c>
      <c r="H3" s="40" t="s">
        <v>7</v>
      </c>
      <c r="I3" s="39" t="s">
        <v>8</v>
      </c>
      <c r="J3" s="39" t="s">
        <v>9</v>
      </c>
      <c r="K3" s="39" t="s">
        <v>10</v>
      </c>
      <c r="L3" s="39" t="s">
        <v>11</v>
      </c>
      <c r="M3" s="41" t="s">
        <v>12</v>
      </c>
    </row>
    <row r="4" spans="1:20" s="52" customFormat="1" ht="89.25" x14ac:dyDescent="0.2">
      <c r="A4" s="49" t="s">
        <v>13</v>
      </c>
      <c r="B4" s="50" t="s">
        <v>100</v>
      </c>
      <c r="C4" s="50" t="s">
        <v>101</v>
      </c>
      <c r="D4" s="50"/>
      <c r="E4" s="50" t="s">
        <v>14</v>
      </c>
      <c r="F4" s="50" t="s">
        <v>89</v>
      </c>
      <c r="G4" s="50" t="s">
        <v>102</v>
      </c>
      <c r="H4" s="50">
        <v>45</v>
      </c>
      <c r="I4" s="50" t="s">
        <v>103</v>
      </c>
      <c r="J4" s="50" t="s">
        <v>104</v>
      </c>
      <c r="K4" s="50" t="s">
        <v>23</v>
      </c>
      <c r="L4" s="50" t="s">
        <v>106</v>
      </c>
      <c r="M4" s="51" t="s">
        <v>105</v>
      </c>
    </row>
    <row r="5" spans="1:20" ht="114.75" x14ac:dyDescent="0.2">
      <c r="A5" s="1" t="s">
        <v>13</v>
      </c>
      <c r="B5" s="2" t="s">
        <v>90</v>
      </c>
      <c r="C5" s="2" t="s">
        <v>110</v>
      </c>
      <c r="D5" s="3"/>
      <c r="E5" s="2" t="s">
        <v>14</v>
      </c>
      <c r="F5" s="26" t="s">
        <v>89</v>
      </c>
      <c r="G5" s="47" t="s">
        <v>93</v>
      </c>
      <c r="H5" s="2" t="s">
        <v>96</v>
      </c>
      <c r="I5" s="2" t="s">
        <v>33</v>
      </c>
      <c r="J5" s="2" t="s">
        <v>97</v>
      </c>
      <c r="K5" s="2" t="s">
        <v>23</v>
      </c>
      <c r="L5" s="2" t="s">
        <v>98</v>
      </c>
      <c r="M5" s="4" t="s">
        <v>99</v>
      </c>
    </row>
    <row r="6" spans="1:20" ht="165" x14ac:dyDescent="0.2">
      <c r="A6" s="1" t="s">
        <v>13</v>
      </c>
      <c r="B6" s="2" t="s">
        <v>109</v>
      </c>
      <c r="C6" s="2" t="s">
        <v>110</v>
      </c>
      <c r="D6" s="3"/>
      <c r="E6" s="2" t="s">
        <v>14</v>
      </c>
      <c r="F6" s="26" t="s">
        <v>30</v>
      </c>
      <c r="G6" s="47" t="s">
        <v>111</v>
      </c>
      <c r="H6" s="2">
        <v>45</v>
      </c>
      <c r="I6" s="2" t="s">
        <v>33</v>
      </c>
      <c r="J6" s="2" t="s">
        <v>34</v>
      </c>
      <c r="K6" s="2" t="s">
        <v>113</v>
      </c>
      <c r="L6" s="48" t="s">
        <v>36</v>
      </c>
      <c r="M6" s="4" t="s">
        <v>37</v>
      </c>
    </row>
    <row r="7" spans="1:20" ht="155.25" customHeight="1" x14ac:dyDescent="0.25">
      <c r="A7" s="5" t="s">
        <v>15</v>
      </c>
      <c r="B7" s="6" t="s">
        <v>16</v>
      </c>
      <c r="C7" s="6" t="s">
        <v>17</v>
      </c>
      <c r="D7" s="7">
        <v>1002.69</v>
      </c>
      <c r="E7" s="6" t="s">
        <v>14</v>
      </c>
      <c r="F7" s="27" t="s">
        <v>18</v>
      </c>
      <c r="G7" s="6" t="s">
        <v>19</v>
      </c>
      <c r="H7" s="6" t="s">
        <v>20</v>
      </c>
      <c r="I7" s="6" t="s">
        <v>21</v>
      </c>
      <c r="J7" s="6" t="s">
        <v>22</v>
      </c>
      <c r="K7" s="6" t="s">
        <v>23</v>
      </c>
      <c r="L7" s="33" t="s">
        <v>24</v>
      </c>
      <c r="M7" s="20" t="s">
        <v>25</v>
      </c>
      <c r="T7" s="32"/>
    </row>
    <row r="8" spans="1:20" ht="165" x14ac:dyDescent="0.2">
      <c r="A8" s="8" t="s">
        <v>26</v>
      </c>
      <c r="B8" s="9" t="s">
        <v>27</v>
      </c>
      <c r="C8" s="9" t="s">
        <v>28</v>
      </c>
      <c r="D8" s="10" t="s">
        <v>29</v>
      </c>
      <c r="E8" s="9" t="s">
        <v>14</v>
      </c>
      <c r="F8" s="28" t="s">
        <v>30</v>
      </c>
      <c r="G8" s="9" t="s">
        <v>31</v>
      </c>
      <c r="H8" s="9" t="s">
        <v>32</v>
      </c>
      <c r="I8" s="9" t="s">
        <v>33</v>
      </c>
      <c r="J8" s="9" t="s">
        <v>34</v>
      </c>
      <c r="K8" s="9" t="s">
        <v>35</v>
      </c>
      <c r="L8" s="34" t="s">
        <v>36</v>
      </c>
      <c r="M8" s="11" t="s">
        <v>37</v>
      </c>
    </row>
    <row r="9" spans="1:20" ht="165" x14ac:dyDescent="0.2">
      <c r="A9" s="8" t="s">
        <v>38</v>
      </c>
      <c r="B9" s="9" t="s">
        <v>39</v>
      </c>
      <c r="C9" s="9" t="s">
        <v>28</v>
      </c>
      <c r="D9" s="10" t="s">
        <v>29</v>
      </c>
      <c r="E9" s="9" t="s">
        <v>14</v>
      </c>
      <c r="F9" s="28" t="s">
        <v>30</v>
      </c>
      <c r="G9" s="9" t="s">
        <v>40</v>
      </c>
      <c r="H9" s="9" t="s">
        <v>32</v>
      </c>
      <c r="I9" s="9" t="s">
        <v>33</v>
      </c>
      <c r="J9" s="9" t="s">
        <v>34</v>
      </c>
      <c r="K9" s="9" t="s">
        <v>88</v>
      </c>
      <c r="L9" s="34" t="s">
        <v>36</v>
      </c>
      <c r="M9" s="11" t="s">
        <v>37</v>
      </c>
    </row>
    <row r="10" spans="1:20" ht="89.25" x14ac:dyDescent="0.2">
      <c r="A10" s="49" t="s">
        <v>107</v>
      </c>
      <c r="B10" s="50" t="s">
        <v>100</v>
      </c>
      <c r="C10" s="50" t="s">
        <v>101</v>
      </c>
      <c r="D10" s="50"/>
      <c r="E10" s="50" t="s">
        <v>14</v>
      </c>
      <c r="F10" s="50" t="s">
        <v>89</v>
      </c>
      <c r="G10" s="50" t="s">
        <v>102</v>
      </c>
      <c r="H10" s="50">
        <v>45</v>
      </c>
      <c r="I10" s="50" t="s">
        <v>103</v>
      </c>
      <c r="J10" s="50" t="s">
        <v>104</v>
      </c>
      <c r="K10" s="50" t="s">
        <v>23</v>
      </c>
      <c r="L10" s="50" t="s">
        <v>106</v>
      </c>
      <c r="M10" s="51" t="s">
        <v>105</v>
      </c>
    </row>
    <row r="11" spans="1:20" ht="165" x14ac:dyDescent="0.2">
      <c r="A11" s="43" t="s">
        <v>91</v>
      </c>
      <c r="B11" s="2" t="s">
        <v>94</v>
      </c>
      <c r="C11" s="44" t="s">
        <v>92</v>
      </c>
      <c r="D11" s="45"/>
      <c r="E11" s="44" t="s">
        <v>14</v>
      </c>
      <c r="F11" s="26" t="s">
        <v>30</v>
      </c>
      <c r="G11" s="2" t="s">
        <v>95</v>
      </c>
      <c r="H11" s="2" t="s">
        <v>32</v>
      </c>
      <c r="I11" s="2" t="s">
        <v>33</v>
      </c>
      <c r="J11" s="2" t="s">
        <v>34</v>
      </c>
      <c r="K11" s="2" t="s">
        <v>113</v>
      </c>
      <c r="L11" s="48" t="s">
        <v>36</v>
      </c>
      <c r="M11" s="46" t="s">
        <v>37</v>
      </c>
    </row>
    <row r="12" spans="1:20" ht="165" x14ac:dyDescent="0.2">
      <c r="A12" s="1" t="s">
        <v>112</v>
      </c>
      <c r="B12" s="2" t="s">
        <v>109</v>
      </c>
      <c r="C12" s="2" t="s">
        <v>110</v>
      </c>
      <c r="D12" s="3"/>
      <c r="E12" s="2" t="s">
        <v>14</v>
      </c>
      <c r="F12" s="26" t="s">
        <v>30</v>
      </c>
      <c r="G12" s="47" t="s">
        <v>111</v>
      </c>
      <c r="H12" s="2">
        <v>45</v>
      </c>
      <c r="I12" s="2" t="s">
        <v>33</v>
      </c>
      <c r="J12" s="2" t="s">
        <v>34</v>
      </c>
      <c r="K12" s="2" t="s">
        <v>59</v>
      </c>
      <c r="L12" s="48" t="s">
        <v>36</v>
      </c>
      <c r="M12" s="4" t="s">
        <v>37</v>
      </c>
    </row>
    <row r="13" spans="1:20" ht="243" thickBot="1" x14ac:dyDescent="0.25">
      <c r="A13" s="12" t="s">
        <v>41</v>
      </c>
      <c r="B13" s="13" t="s">
        <v>42</v>
      </c>
      <c r="C13" s="13" t="s">
        <v>17</v>
      </c>
      <c r="D13" s="14">
        <v>1008.22</v>
      </c>
      <c r="E13" s="13" t="s">
        <v>14</v>
      </c>
      <c r="F13" s="29" t="s">
        <v>43</v>
      </c>
      <c r="G13" s="13" t="s">
        <v>44</v>
      </c>
      <c r="H13" s="13" t="s">
        <v>45</v>
      </c>
      <c r="I13" s="13" t="s">
        <v>46</v>
      </c>
      <c r="J13" s="13" t="s">
        <v>47</v>
      </c>
      <c r="K13" s="13" t="s">
        <v>48</v>
      </c>
      <c r="L13" s="36" t="s">
        <v>49</v>
      </c>
      <c r="M13" s="15" t="s">
        <v>50</v>
      </c>
    </row>
    <row r="14" spans="1:20" ht="294" thickTop="1" x14ac:dyDescent="0.2">
      <c r="A14" s="16" t="s">
        <v>51</v>
      </c>
      <c r="B14" s="17" t="s">
        <v>52</v>
      </c>
      <c r="C14" s="17" t="s">
        <v>17</v>
      </c>
      <c r="D14" s="18" t="s">
        <v>53</v>
      </c>
      <c r="E14" s="17" t="s">
        <v>14</v>
      </c>
      <c r="F14" s="30" t="s">
        <v>54</v>
      </c>
      <c r="G14" s="17" t="s">
        <v>55</v>
      </c>
      <c r="H14" s="17" t="s">
        <v>56</v>
      </c>
      <c r="I14" s="17" t="s">
        <v>57</v>
      </c>
      <c r="J14" s="17" t="s">
        <v>58</v>
      </c>
      <c r="K14" s="17" t="s">
        <v>59</v>
      </c>
      <c r="L14" s="37" t="s">
        <v>49</v>
      </c>
      <c r="M14" s="19" t="s">
        <v>50</v>
      </c>
    </row>
    <row r="15" spans="1:20" ht="242.25" x14ac:dyDescent="0.2">
      <c r="A15" s="5" t="s">
        <v>60</v>
      </c>
      <c r="B15" s="6" t="s">
        <v>61</v>
      </c>
      <c r="C15" s="6" t="s">
        <v>17</v>
      </c>
      <c r="D15" s="7" t="s">
        <v>62</v>
      </c>
      <c r="E15" s="6" t="s">
        <v>14</v>
      </c>
      <c r="F15" s="27" t="s">
        <v>54</v>
      </c>
      <c r="G15" s="6" t="s">
        <v>63</v>
      </c>
      <c r="H15" s="6" t="s">
        <v>64</v>
      </c>
      <c r="I15" s="6" t="s">
        <v>33</v>
      </c>
      <c r="J15" s="6" t="s">
        <v>47</v>
      </c>
      <c r="K15" s="6" t="s">
        <v>59</v>
      </c>
      <c r="L15" s="35" t="s">
        <v>65</v>
      </c>
      <c r="M15" s="20" t="s">
        <v>50</v>
      </c>
    </row>
    <row r="16" spans="1:20" ht="293.25" x14ac:dyDescent="0.2">
      <c r="A16" s="5" t="s">
        <v>60</v>
      </c>
      <c r="B16" s="6" t="s">
        <v>66</v>
      </c>
      <c r="C16" s="6" t="s">
        <v>17</v>
      </c>
      <c r="D16" s="7">
        <v>1008.22</v>
      </c>
      <c r="E16" s="6" t="s">
        <v>14</v>
      </c>
      <c r="F16" s="27" t="s">
        <v>54</v>
      </c>
      <c r="G16" s="6" t="s">
        <v>67</v>
      </c>
      <c r="H16" s="6" t="s">
        <v>68</v>
      </c>
      <c r="I16" s="6" t="s">
        <v>57</v>
      </c>
      <c r="J16" s="6" t="s">
        <v>58</v>
      </c>
      <c r="K16" s="6" t="s">
        <v>59</v>
      </c>
      <c r="L16" s="35" t="s">
        <v>86</v>
      </c>
      <c r="M16" s="20" t="s">
        <v>69</v>
      </c>
    </row>
    <row r="17" spans="1:13" ht="178.5" x14ac:dyDescent="0.2">
      <c r="A17" s="8" t="s">
        <v>70</v>
      </c>
      <c r="B17" s="9" t="s">
        <v>71</v>
      </c>
      <c r="C17" s="9" t="s">
        <v>28</v>
      </c>
      <c r="D17" s="10">
        <v>1012.34</v>
      </c>
      <c r="E17" s="9" t="s">
        <v>14</v>
      </c>
      <c r="F17" s="28" t="s">
        <v>72</v>
      </c>
      <c r="G17" s="9" t="s">
        <v>73</v>
      </c>
      <c r="H17" s="9" t="s">
        <v>74</v>
      </c>
      <c r="I17" s="9" t="s">
        <v>33</v>
      </c>
      <c r="J17" s="9" t="s">
        <v>75</v>
      </c>
      <c r="K17" s="9" t="s">
        <v>76</v>
      </c>
      <c r="L17" s="34" t="s">
        <v>36</v>
      </c>
      <c r="M17" s="11" t="s">
        <v>37</v>
      </c>
    </row>
    <row r="18" spans="1:13" ht="165" x14ac:dyDescent="0.2">
      <c r="A18" s="1" t="s">
        <v>108</v>
      </c>
      <c r="B18" s="2" t="s">
        <v>109</v>
      </c>
      <c r="C18" s="2" t="s">
        <v>110</v>
      </c>
      <c r="D18" s="3"/>
      <c r="E18" s="2" t="s">
        <v>14</v>
      </c>
      <c r="F18" s="26" t="s">
        <v>30</v>
      </c>
      <c r="G18" s="47" t="s">
        <v>111</v>
      </c>
      <c r="H18" s="2">
        <v>45</v>
      </c>
      <c r="I18" s="2" t="s">
        <v>33</v>
      </c>
      <c r="J18" s="2" t="s">
        <v>34</v>
      </c>
      <c r="K18" s="2" t="s">
        <v>59</v>
      </c>
      <c r="L18" s="48" t="s">
        <v>36</v>
      </c>
      <c r="M18" s="4" t="s">
        <v>37</v>
      </c>
    </row>
    <row r="19" spans="1:13" ht="89.25" x14ac:dyDescent="0.2">
      <c r="A19" s="49" t="s">
        <v>108</v>
      </c>
      <c r="B19" s="50" t="s">
        <v>100</v>
      </c>
      <c r="C19" s="50" t="s">
        <v>101</v>
      </c>
      <c r="D19" s="50"/>
      <c r="E19" s="50" t="s">
        <v>14</v>
      </c>
      <c r="F19" s="50" t="s">
        <v>89</v>
      </c>
      <c r="G19" s="50" t="s">
        <v>102</v>
      </c>
      <c r="H19" s="50">
        <v>45</v>
      </c>
      <c r="I19" s="50" t="s">
        <v>103</v>
      </c>
      <c r="J19" s="50" t="s">
        <v>104</v>
      </c>
      <c r="K19" s="50" t="s">
        <v>23</v>
      </c>
      <c r="L19" s="50" t="s">
        <v>106</v>
      </c>
      <c r="M19" s="51" t="s">
        <v>105</v>
      </c>
    </row>
    <row r="20" spans="1:13" ht="102.75" thickBot="1" x14ac:dyDescent="0.25">
      <c r="A20" s="21" t="s">
        <v>85</v>
      </c>
      <c r="B20" s="22" t="s">
        <v>77</v>
      </c>
      <c r="C20" s="22" t="s">
        <v>28</v>
      </c>
      <c r="D20" s="23" t="s">
        <v>78</v>
      </c>
      <c r="E20" s="22" t="s">
        <v>14</v>
      </c>
      <c r="F20" s="31" t="s">
        <v>43</v>
      </c>
      <c r="G20" s="22" t="s">
        <v>79</v>
      </c>
      <c r="H20" s="22" t="s">
        <v>80</v>
      </c>
      <c r="I20" s="22" t="s">
        <v>81</v>
      </c>
      <c r="J20" s="22" t="s">
        <v>82</v>
      </c>
      <c r="K20" s="22" t="s">
        <v>83</v>
      </c>
      <c r="L20" s="22"/>
      <c r="M20" s="24" t="s">
        <v>84</v>
      </c>
    </row>
    <row r="21" spans="1:13" ht="13.5" thickTop="1" x14ac:dyDescent="0.2">
      <c r="A21" s="42">
        <v>42221</v>
      </c>
    </row>
  </sheetData>
  <mergeCells count="2">
    <mergeCell ref="A1:M1"/>
    <mergeCell ref="A2:M2"/>
  </mergeCells>
  <conditionalFormatting sqref="J3:J4 J8 J17">
    <cfRule type="cellIs" dxfId="14" priority="15" operator="equal">
      <formula>"Parent Assist"</formula>
    </cfRule>
  </conditionalFormatting>
  <conditionalFormatting sqref="J14">
    <cfRule type="cellIs" dxfId="13" priority="14" operator="equal">
      <formula>"Parent Assist"</formula>
    </cfRule>
  </conditionalFormatting>
  <conditionalFormatting sqref="J13">
    <cfRule type="cellIs" dxfId="12" priority="13" operator="equal">
      <formula>"Parent Assist"</formula>
    </cfRule>
  </conditionalFormatting>
  <conditionalFormatting sqref="J7">
    <cfRule type="cellIs" dxfId="11" priority="12" operator="equal">
      <formula>"Parent Assist"</formula>
    </cfRule>
  </conditionalFormatting>
  <conditionalFormatting sqref="J20">
    <cfRule type="cellIs" dxfId="10" priority="11" operator="equal">
      <formula>"Parent Assist"</formula>
    </cfRule>
  </conditionalFormatting>
  <conditionalFormatting sqref="J9">
    <cfRule type="cellIs" dxfId="9" priority="10" operator="equal">
      <formula>"Parent Assist"</formula>
    </cfRule>
  </conditionalFormatting>
  <conditionalFormatting sqref="J16">
    <cfRule type="cellIs" dxfId="8" priority="9" operator="equal">
      <formula>"Parent Assist"</formula>
    </cfRule>
  </conditionalFormatting>
  <conditionalFormatting sqref="J15">
    <cfRule type="cellIs" dxfId="7" priority="8" operator="equal">
      <formula>"Parent Assist"</formula>
    </cfRule>
  </conditionalFormatting>
  <conditionalFormatting sqref="J11">
    <cfRule type="cellIs" dxfId="6" priority="7" operator="equal">
      <formula>"Parent Assist"</formula>
    </cfRule>
  </conditionalFormatting>
  <conditionalFormatting sqref="J5">
    <cfRule type="cellIs" dxfId="5" priority="6" operator="equal">
      <formula>"Parent Assist"</formula>
    </cfRule>
  </conditionalFormatting>
  <conditionalFormatting sqref="J10">
    <cfRule type="cellIs" dxfId="4" priority="5" operator="equal">
      <formula>"Parent Assist"</formula>
    </cfRule>
  </conditionalFormatting>
  <conditionalFormatting sqref="J19">
    <cfRule type="cellIs" dxfId="3" priority="4" operator="equal">
      <formula>"Parent Assist"</formula>
    </cfRule>
  </conditionalFormatting>
  <conditionalFormatting sqref="J6">
    <cfRule type="cellIs" dxfId="2" priority="3" operator="equal">
      <formula>"Parent Assist"</formula>
    </cfRule>
  </conditionalFormatting>
  <conditionalFormatting sqref="J12">
    <cfRule type="cellIs" dxfId="1" priority="2" operator="equal">
      <formula>"Parent Assist"</formula>
    </cfRule>
  </conditionalFormatting>
  <conditionalFormatting sqref="J18">
    <cfRule type="cellIs" dxfId="0" priority="1" operator="equal">
      <formula>"Parent Assist"</formula>
    </cfRule>
  </conditionalFormatting>
  <hyperlinks>
    <hyperlink ref="L7" r:id="rId1"/>
    <hyperlink ref="L8" r:id="rId2"/>
    <hyperlink ref="L9" r:id="rId3"/>
    <hyperlink ref="L17" r:id="rId4"/>
    <hyperlink ref="L16" r:id="rId5"/>
    <hyperlink ref="L13" r:id="rId6"/>
    <hyperlink ref="L14" r:id="rId7"/>
    <hyperlink ref="L15" r:id="rId8"/>
    <hyperlink ref="L11" r:id="rId9"/>
    <hyperlink ref="L6" r:id="rId10"/>
    <hyperlink ref="L12" r:id="rId11"/>
    <hyperlink ref="L18" r:id="rId12"/>
  </hyperlinks>
  <printOptions horizontalCentered="1"/>
  <pageMargins left="0.05" right="0.05" top="0.05" bottom="0.05" header="0.3" footer="0.3"/>
  <pageSetup scale="62" orientation="portrait" verticalDpi="300" r:id="rId13"/>
  <headerFooter>
    <oddFooter>&amp;RPage &amp;P of &amp;N</oddFooter>
  </headerFooter>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St. Johns County School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Joy Reichenberg</cp:lastModifiedBy>
  <cp:lastPrinted>2015-08-05T13:29:49Z</cp:lastPrinted>
  <dcterms:created xsi:type="dcterms:W3CDTF">2015-08-04T17:00:16Z</dcterms:created>
  <dcterms:modified xsi:type="dcterms:W3CDTF">2015-09-17T22:43:47Z</dcterms:modified>
</cp:coreProperties>
</file>